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<sst xmlns="http://schemas.openxmlformats.org/spreadsheetml/2006/main" count="30" uniqueCount="30">
  <si>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</si>
  <si>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</si>
  <si>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</si>
  <si>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</si>
  <si>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</si>
  <si>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</si>
  <si>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</si>
  <si>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</si>
  <si>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</si>
  <si>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</si>
  <si>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</si>
  <si>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</si>
  <si>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</si>
  <si>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</si>
  <si>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</si>
  <si>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</si>
  <si>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</si>
  <si>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Sedmokrásková 2</t>
  </si>
  <si>
    <t>821 01 Bratislava 2</t>
  </si>
  <si>
    <t>POREKO IT, s.r.o.</t>
  </si>
  <si>
    <t>Okresný súd Bratislava I., vložka č. 106940/B</t>
  </si>
  <si>
    <t>IČO: 50007416</t>
  </si>
  <si>
    <t>DIČ: 2120146325</t>
  </si>
  <si>
    <t>IČ DPH: SK 2120146325</t>
  </si>
  <si>
    <t>Tel.: 0903176575</t>
  </si>
  <si>
    <t>Dátum vyhotovenia: 2. 7. 2018</t>
  </si>
  <si>
    <t>Splatnosť: 16. 7. 2018</t>
  </si>
  <si>
    <t>Dátum dodania: 2. 7. 2018</t>
  </si>
  <si>
    <t>tonery</t>
  </si>
  <si>
    <t>CLT-Z506L, CLT-M506L, CLT-C506L, CLT-K506L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</si>
</sst>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19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8">
        <v>1801130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9"/>
      <c r="D13" s="9"/>
      <c r="E13" s="9"/>
      <c r="F13" s="9"/>
    </row>
    <row r="14" spans="1:6">
      <c r="A14" s="9" t="s">
        <v>26</v>
      </c>
      <c r="B14" s="9"/>
      <c r="C14" s="9"/>
      <c r="D14" s="9"/>
      <c r="E14" s="9"/>
      <c r="F14" s="9"/>
    </row>
    <row r="15" spans="1:6">
      <c r="A15" s="3" t="s">
        <v>27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4</v>
      </c>
      <c r="C20" s="14" t="s">
        <v>28</v>
      </c>
      <c r="D20" s="6"/>
      <c r="E20" s="6"/>
      <c r="F20" s="14">
        <v>430.8</v>
      </c>
    </row>
    <row r="21" spans="1:6">
      <c r="A21" s="15"/>
      <c r="B21" s="15"/>
      <c r="C21" s="19" t="s">
        <v>29</v>
      </c>
      <c r="D21" s="9"/>
      <c r="E21" s="9"/>
      <c r="F21" s="15"/>
    </row>
    <row r="22" spans="1:6">
      <c r="A22" s="9"/>
      <c r="B22" s="9"/>
      <c r="C22" s="9"/>
      <c r="D22" s="9"/>
      <c r="E22" s="9"/>
      <c r="F22" s="15"/>
    </row>
    <row r="23" spans="1:6">
      <c r="A23" s="2"/>
      <c r="B23" s="2"/>
      <c r="C23" s="2"/>
      <c r="D23" s="2"/>
      <c r="E23" s="2"/>
      <c r="F23" s="16"/>
    </row>
    <row r="24" spans="1:6">
      <c r="A24" s="2"/>
      <c r="B24" s="2"/>
      <c r="C24" s="2"/>
      <c r="D24" s="2"/>
      <c r="E24" s="2"/>
      <c r="F24" s="16"/>
    </row>
    <row r="25" spans="1:6">
      <c r="A25" s="1"/>
      <c r="F25" s="17"/>
    </row>
    <row r="26" spans="1:6">
      <c r="A26" s="1" t="s">
        <v>14</v>
      </c>
      <c r="B26" s="10"/>
      <c r="F26" s="18">
        <f>SUM(F20:F22)</f>
        <v>430.8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2018-09-24T14:47:12Z</dcterms:modified>
</cp:coreProperties>
</file>